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 " sheetId="5" r:id="rId2"/>
  </sheets>
  <calcPr calcId="114210" refMode="R1C1"/>
</workbook>
</file>

<file path=xl/calcChain.xml><?xml version="1.0" encoding="utf-8"?>
<calcChain xmlns="http://schemas.openxmlformats.org/spreadsheetml/2006/main">
  <c r="J26" i="5"/>
  <c r="I26"/>
  <c r="H26"/>
  <c r="G26"/>
  <c r="F26"/>
  <c r="E26"/>
  <c r="J20"/>
  <c r="I20"/>
  <c r="H20"/>
  <c r="G20"/>
  <c r="E20"/>
  <c r="J10"/>
  <c r="I10"/>
  <c r="H10"/>
  <c r="G10"/>
  <c r="F10"/>
  <c r="F27"/>
  <c r="E10"/>
  <c r="J7"/>
  <c r="I7"/>
  <c r="H7"/>
  <c r="G7"/>
  <c r="G27"/>
  <c r="E7"/>
  <c r="H20" i="3"/>
  <c r="I20"/>
  <c r="J20"/>
  <c r="E20"/>
  <c r="E26"/>
  <c r="F26"/>
  <c r="F27"/>
  <c r="G26"/>
  <c r="H26"/>
  <c r="I26"/>
  <c r="J26"/>
  <c r="F10"/>
  <c r="G10"/>
  <c r="H10"/>
  <c r="I10"/>
  <c r="J10"/>
  <c r="E10"/>
  <c r="G20"/>
  <c r="H7"/>
  <c r="I7"/>
  <c r="J7"/>
  <c r="G7"/>
  <c r="E7"/>
  <c r="J27" i="5"/>
  <c r="I27"/>
  <c r="H27"/>
  <c r="E27"/>
  <c r="J27" i="3"/>
  <c r="I27"/>
  <c r="G27"/>
  <c r="H27"/>
  <c r="E27"/>
</calcChain>
</file>

<file path=xl/sharedStrings.xml><?xml version="1.0" encoding="utf-8"?>
<sst xmlns="http://schemas.openxmlformats.org/spreadsheetml/2006/main" count="112" uniqueCount="51">
  <si>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</si>
  <si>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</si>
  <si>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</si>
  <si>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</si>
  <si>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</si>
  <si>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</si>
  <si>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</si>
  <si>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</si>
  <si>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</si>
  <si>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</si>
  <si>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</si>
  <si>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</si>
  <si>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</si>
  <si>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</si>
  <si>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</si>
  <si>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</si>
  <si>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</si>
  <si>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</si>
  <si>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</si>
  <si>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</si>
  <si>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</si>
  <si>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</si>
  <si>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</si>
  <si>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</si>
  <si>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</si>
  <si>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</si>
  <si>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</si>
  <si>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</si>
  <si>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</si>
  <si>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</si>
  <si>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</si>
  <si>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</si>
  <si>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Каша «Дружба»</t>
  </si>
  <si>
    <t>Какао с молоком</t>
  </si>
  <si>
    <t>Бутерброд с джемом</t>
  </si>
  <si>
    <t xml:space="preserve">Яблоко </t>
  </si>
  <si>
    <t xml:space="preserve">Салат картофельный с солеными огурцами </t>
  </si>
  <si>
    <t>149\150</t>
  </si>
  <si>
    <t xml:space="preserve">Суп гороховый, с мясом </t>
  </si>
  <si>
    <t xml:space="preserve">Каша гречневая рассыпчатая </t>
  </si>
  <si>
    <t xml:space="preserve">Шницели из говядины </t>
  </si>
  <si>
    <t>Соус красный основной</t>
  </si>
  <si>
    <t>Гренки  из пшеничного хлеба</t>
  </si>
  <si>
    <t>527\531</t>
  </si>
  <si>
    <t>Компот с изюма</t>
  </si>
  <si>
    <t>10.1</t>
  </si>
  <si>
    <t>Хлеб ржаной</t>
  </si>
  <si>
    <t>Блинчики с сметаной</t>
  </si>
  <si>
    <t>501\502</t>
  </si>
  <si>
    <t>Чай с сахаром</t>
  </si>
  <si>
    <t>ДОШКОЛЬНЫЕ ГРУППЫ с 3 до 7 лет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</si>
</sst>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28</v>
      </c>
      <c r="I1" t="s">
        <v>1</v>
      </c>
      <c r="J1" s="15">
        <v>45791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150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180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375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35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36</v>
      </c>
      <c r="E12" s="19">
        <v>40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37</v>
      </c>
      <c r="D13" s="19" t="s">
        <v>38</v>
      </c>
      <c r="E13" s="19">
        <v>150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39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40</v>
      </c>
      <c r="E15" s="19">
        <v>60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41</v>
      </c>
      <c r="E16" s="19">
        <v>10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42</v>
      </c>
      <c r="E17" s="19">
        <v>20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43</v>
      </c>
      <c r="D18" s="19" t="s">
        <v>44</v>
      </c>
      <c r="E18" s="19">
        <v>180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45</v>
      </c>
      <c r="D19" s="19" t="s">
        <v>46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650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47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48</v>
      </c>
      <c r="D24" s="24" t="s">
        <v>49</v>
      </c>
      <c r="E24" s="24">
        <v>180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290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1415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50</v>
      </c>
      <c r="I1" t="s">
        <v>1</v>
      </c>
      <c r="J1" s="15">
        <v>45791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180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200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425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35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36</v>
      </c>
      <c r="E12" s="19">
        <v>60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37</v>
      </c>
      <c r="D13" s="19" t="s">
        <v>38</v>
      </c>
      <c r="E13" s="19">
        <v>180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39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40</v>
      </c>
      <c r="E15" s="19">
        <v>70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41</v>
      </c>
      <c r="E16" s="19">
        <v>15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42</v>
      </c>
      <c r="E17" s="19">
        <v>25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43</v>
      </c>
      <c r="D18" s="19" t="s">
        <v>44</v>
      </c>
      <c r="E18" s="19">
        <v>200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45</v>
      </c>
      <c r="D19" s="19" t="s">
        <v>46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740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47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48</v>
      </c>
      <c r="D24" s="24" t="s">
        <v>49</v>
      </c>
      <c r="E24" s="24">
        <v>200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310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1575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2025-05-10T17:34:48Z</dcterms:modified>
</cp:coreProperties>
</file>