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H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H27" i="6"/>
  <c r="I27"/>
  <c r="E27"/>
  <c r="J27" i="3"/>
  <c r="I27"/>
  <c r="G27"/>
  <c r="H27"/>
  <c r="E27"/>
</calcChain>
</file>

<file path=xl/sharedStrings.xml><?xml version="1.0" encoding="utf-8"?>
<sst xmlns="http://schemas.openxmlformats.org/spreadsheetml/2006/main" count="98" uniqueCount="43">
  <si>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</si>
  <si>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</si>
  <si>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</si>
  <si>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</si>
  <si>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</si>
  <si>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</si>
  <si>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</si>
  <si>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</si>
  <si>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</si>
  <si>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</si>
  <si>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</si>
  <si>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</si>
  <si>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</si>
  <si>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</si>
  <si>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</si>
  <si>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</si>
  <si>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</si>
  <si>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</si>
  <si>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</si>
  <si>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</si>
  <si>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</si>
  <si>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</si>
  <si>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</si>
  <si>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</si>
  <si>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</si>
  <si>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</si>
  <si>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</si>
  <si>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</si>
  <si>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</si>
  <si>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</si>
  <si>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</si>
  <si>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</si>
  <si>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</si>
  <si>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</si>
  <si>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</si>
  <si>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</si>
  <si>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</si>
  <si>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</si>
  <si>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</si>
  <si>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</si>
  <si>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</si>
  <si>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закуска</t>
  </si>
  <si>
    <t>Салат «Столичный»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</si>
</sst>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40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17</v>
      </c>
      <c r="F1" s="14" t="s">
        <v>21</v>
      </c>
      <c r="I1" t="s">
        <v>1</v>
      </c>
      <c r="J1" s="13">
        <v>45639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6" t="s">
        <v>41</v>
      </c>
      <c r="C12" s="18">
        <v>43</v>
      </c>
      <c r="D12" s="18" t="s">
        <v>42</v>
      </c>
      <c r="E12" s="18">
        <v>60</v>
      </c>
      <c r="F12" s="18"/>
      <c r="G12" s="18">
        <v>56.67</v>
      </c>
      <c r="H12" s="18">
        <v>0.7</v>
      </c>
      <c r="I12" s="18">
        <v>4.08</v>
      </c>
      <c r="J12" s="18">
        <v>4.08</v>
      </c>
    </row>
    <row r="13" spans="1:10">
      <c r="A13" s="5"/>
      <c r="B13" s="25" t="s">
        <v>36</v>
      </c>
      <c r="C13" s="16">
        <v>171</v>
      </c>
      <c r="D13" s="16" t="s">
        <v>37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38</v>
      </c>
      <c r="C14" s="16"/>
      <c r="D14" s="16" t="s">
        <v>39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40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461.53</v>
      </c>
      <c r="H20" s="18">
        <f>SUM(H12:H18)</f>
        <v>14.690000000000001</v>
      </c>
      <c r="I20" s="18">
        <f>SUM(I12:I18)</f>
        <v>15.960000000000003</v>
      </c>
      <c r="J20" s="18">
        <f>SUM(J12:J18)</f>
        <v>62.37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853.43000000000006</v>
      </c>
      <c r="H27" s="12">
        <f t="shared" si="2"/>
        <v>34.770000000000003</v>
      </c>
      <c r="I27" s="12">
        <f t="shared" si="2"/>
        <v>40.75</v>
      </c>
      <c r="J27" s="12">
        <f t="shared" si="2"/>
        <v>230.9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2024-12-08T16:53:14Z</dcterms:modified>
</cp:coreProperties>
</file>